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บีม\ita2569\ITA69\OIT69\O8\O8\สถิติการออกใบสั่งเเละชำระค่าปรับ\"/>
    </mc:Choice>
  </mc:AlternateContent>
  <xr:revisionPtr revIDLastSave="0" documentId="13_ncr:1_{D0829782-EACD-45E3-A4FC-CDDEB40329F4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<sst xmlns="http://schemas.openxmlformats.org/spreadsheetml/2006/main" count="12" uniqueCount="12">
  <si>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</si>
  <si>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</si>
  <si>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</si>
  <si>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</si>
  <si>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</si>
  <si>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</si>
  <si>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</si>
  <si>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</si>
  <si>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</si>
  <si>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</si>
  <si>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</si>
  <si>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พฤศจิกายน 2568 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</si>
</sst>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K2" sqref="K2"/>
    </sheetView>
  </sheetViews>
  <sheetFormatPr defaultColWidth="12.59765625" defaultRowHeight="15" customHeight="1" x14ac:dyDescent="0.7"/>
  <cols>
    <col min="1" max="1" width="5.69921875" style="1" customWidth="1"/>
    <col min="2" max="2" width="8" style="1" customWidth="1"/>
    <col min="3" max="3" width="13.8984375" style="1" customWidth="1"/>
    <col min="4" max="4" width="14.8984375" style="1" customWidth="1"/>
    <col min="5" max="5" width="16.3984375" style="1" customWidth="1"/>
    <col min="6" max="6" width="15.3984375" style="1" customWidth="1"/>
    <col min="7" max="7" width="13.59765625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4.6" x14ac:dyDescent="0.7"/>
    <row r="2" spans="2:7" ht="63" customHeight="1" x14ac:dyDescent="0.7">
      <c r="B2" s="2" t="s">
        <v>11</v>
      </c>
      <c r="C2" s="3"/>
      <c r="D2" s="3"/>
      <c r="E2" s="3"/>
      <c r="F2" s="3"/>
      <c r="G2" s="3"/>
    </row>
    <row r="3" spans="2:7" ht="24.6" x14ac:dyDescent="0.7">
      <c r="B3" s="16" t="s">
        <v>10</v>
      </c>
      <c r="C3" s="16"/>
      <c r="D3" s="16"/>
      <c r="E3" s="16"/>
      <c r="F3" s="16"/>
      <c r="G3" s="16"/>
    </row>
    <row r="4" spans="2:7" ht="24.6" x14ac:dyDescent="0.7"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</row>
    <row r="5" spans="2:7" ht="24.6" x14ac:dyDescent="0.7">
      <c r="B5" s="6">
        <v>1</v>
      </c>
      <c r="C5" s="7" t="s">
        <v>7</v>
      </c>
      <c r="D5" s="8">
        <v>788</v>
      </c>
      <c r="E5" s="8">
        <v>736</v>
      </c>
      <c r="F5" s="8">
        <v>52</v>
      </c>
      <c r="G5" s="8">
        <v>6.6</v>
      </c>
    </row>
    <row r="6" spans="2:7" ht="24.6" x14ac:dyDescent="0.7">
      <c r="B6" s="9">
        <v>2</v>
      </c>
      <c r="C6" s="10" t="s">
        <v>8</v>
      </c>
      <c r="D6" s="11">
        <v>2318</v>
      </c>
      <c r="E6" s="11">
        <v>2008</v>
      </c>
      <c r="F6" s="12">
        <v>310</v>
      </c>
      <c r="G6" s="12">
        <v>13.37</v>
      </c>
    </row>
    <row r="7" spans="2:7" ht="24.6" x14ac:dyDescent="0.7">
      <c r="B7" s="9">
        <v>3</v>
      </c>
      <c r="C7" s="10" t="s">
        <v>9</v>
      </c>
      <c r="D7" s="12">
        <v>0</v>
      </c>
      <c r="E7" s="12">
        <v>0</v>
      </c>
      <c r="F7" s="12">
        <v>0</v>
      </c>
      <c r="G7" s="12">
        <v>0</v>
      </c>
    </row>
    <row r="8" spans="2:7" ht="24.6" x14ac:dyDescent="0.7">
      <c r="B8" s="13" t="s">
        <v>0</v>
      </c>
      <c r="C8" s="14"/>
      <c r="D8" s="15">
        <v>3106</v>
      </c>
      <c r="E8" s="15">
        <v>2744</v>
      </c>
      <c r="F8" s="4">
        <f>SUM(F5:F7)</f>
        <v>362</v>
      </c>
      <c r="G8" s="4">
        <v>11.65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4.6" x14ac:dyDescent="0.7"/>
    <row r="985" s="1" customFormat="1" ht="24.6" x14ac:dyDescent="0.7"/>
    <row r="986" s="1" customFormat="1" ht="24.6" x14ac:dyDescent="0.7"/>
    <row r="987" s="1" customFormat="1" ht="24.6" x14ac:dyDescent="0.7"/>
    <row r="988" s="1" customFormat="1" ht="24.6" x14ac:dyDescent="0.7"/>
    <row r="989" s="1" customFormat="1" ht="24.6" x14ac:dyDescent="0.7"/>
    <row r="990" s="1" customFormat="1" ht="24.6" x14ac:dyDescent="0.7"/>
    <row r="991" s="1" customFormat="1" ht="24.6" x14ac:dyDescent="0.7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2026-05-28T02:33:26Z</cp:lastPrinted>
  <dcterms:created xsi:type="dcterms:W3CDTF">2023-03-01T05:04:06Z</dcterms:created>
  <dcterms:modified xsi:type="dcterms:W3CDTF">2026-05-28T02:33:45Z</dcterms:modified>
</cp:coreProperties>
</file>